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1"/>
  </bookViews>
  <sheets>
    <sheet name="Stand06-02-01 (HP)" sheetId="1" r:id="rId1"/>
    <sheet name="Stand 20.03.201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<sst xmlns="http://schemas.openxmlformats.org/spreadsheetml/2006/main" count="199" uniqueCount="145">
  <si>
    <t>Mitgliedsbeiträge des MRC</t>
  </si>
  <si>
    <t>für Neumitglieder ersten 3 Monate</t>
  </si>
  <si>
    <t>Ehrenmitglieder</t>
  </si>
  <si>
    <t>Auszub.,Studt.,Arbeitsl.,Rentner</t>
  </si>
  <si>
    <t>Erwachsene</t>
  </si>
  <si>
    <t>12,50 €</t>
  </si>
  <si>
    <t>150,00 €</t>
  </si>
  <si>
    <t>Gastruderer (Jahrespauschale)</t>
  </si>
  <si>
    <t>MRC-fördernde Mitglieder (Jahrp.)</t>
  </si>
  <si>
    <t>Hinweise</t>
  </si>
  <si>
    <t>Monat</t>
  </si>
  <si>
    <t xml:space="preserve">Jahr </t>
  </si>
  <si>
    <t>Ermäßigungen :</t>
  </si>
  <si>
    <t>Paare (verheiratet/unverheiratet), Ge-</t>
  </si>
  <si>
    <t>schwister, ein Elternteil + Kind : 10%</t>
  </si>
  <si>
    <t>Familien (Eltern und Kinder sind Mit-</t>
  </si>
  <si>
    <t>glied ) : 20% Ermäßigung</t>
  </si>
  <si>
    <t>Die Zahlung erfolgt im Januar für das</t>
  </si>
  <si>
    <t>Mahngebühren Beitragszahlung</t>
  </si>
  <si>
    <t>Januar  : Beitragszahlung</t>
  </si>
  <si>
    <t>Februar: Beitrag +  5,00 €</t>
  </si>
  <si>
    <t>März    : Beitrag +10,00 €</t>
  </si>
  <si>
    <t>April     : Beitrag +15,00 €</t>
  </si>
  <si>
    <t>Mai      : Beitrag +20,00 € sowie eine schriftliche Mahnung</t>
  </si>
  <si>
    <t>l.Mahnung</t>
  </si>
  <si>
    <t>Verbindlichkeiten sind einklagbar !</t>
  </si>
  <si>
    <t xml:space="preserve">Beim Austritt aus dem Verein ist </t>
  </si>
  <si>
    <t>eine Kündigungsfrist von einem</t>
  </si>
  <si>
    <t>Kalenderjahres einzuhalten</t>
  </si>
  <si>
    <t>Schlüsselgeld wird nicht zurückgezahlt</t>
  </si>
  <si>
    <t>Jugendliche erhalten keinen Schlüssel</t>
  </si>
  <si>
    <r>
      <t>Sauna</t>
    </r>
    <r>
      <rPr>
        <sz val="10"/>
        <rFont val="Arial"/>
        <family val="2"/>
      </rPr>
      <t xml:space="preserve"> Erwachsene</t>
    </r>
  </si>
  <si>
    <t xml:space="preserve">           Kinder</t>
  </si>
  <si>
    <t>Saunabenutzung ins Saunabuch eintragen</t>
  </si>
  <si>
    <t>25,00 €</t>
  </si>
  <si>
    <t>Übernachtung für Kinder u. Erwachsene im Zelt,</t>
  </si>
  <si>
    <t>Wohnwagen, im Doppelstockbett, Luftmatratze,</t>
  </si>
  <si>
    <t>etc. gleicher Preis</t>
  </si>
  <si>
    <t>Weitere Mahngelder</t>
  </si>
  <si>
    <t>Nichtgeleisteter Reinigungsdienst</t>
  </si>
  <si>
    <r>
      <t xml:space="preserve">Rollsitzgeld </t>
    </r>
    <r>
      <rPr>
        <sz val="10"/>
        <rFont val="Arial"/>
        <family val="2"/>
      </rPr>
      <t>je Tag und Platz</t>
    </r>
  </si>
  <si>
    <r>
      <t>Münztelefon</t>
    </r>
    <r>
      <rPr>
        <sz val="10"/>
        <rFont val="Arial"/>
        <family val="0"/>
      </rPr>
      <t xml:space="preserve"> je Einheit</t>
    </r>
  </si>
  <si>
    <t>Nutzungsentgeld für Bootshänger</t>
  </si>
  <si>
    <t>Bis 3 Tage</t>
  </si>
  <si>
    <t>Von 4 bis 7 Tage</t>
  </si>
  <si>
    <t>Von 8 bis 10 Tage</t>
  </si>
  <si>
    <t>100,00 €</t>
  </si>
  <si>
    <t>Von 11 bis 14 Tage  usw.</t>
  </si>
  <si>
    <t>Informationen über Termine, Arbeitstunden, Kilometerleistung etc. können</t>
  </si>
  <si>
    <t xml:space="preserve">  2,50 €</t>
  </si>
  <si>
    <t xml:space="preserve">  5,00 €</t>
  </si>
  <si>
    <t xml:space="preserve">  6,25 €</t>
  </si>
  <si>
    <t xml:space="preserve">   frei</t>
  </si>
  <si>
    <t xml:space="preserve">  30,00 €</t>
  </si>
  <si>
    <t xml:space="preserve">  60,00 €</t>
  </si>
  <si>
    <t xml:space="preserve">  75,00 €</t>
  </si>
  <si>
    <t xml:space="preserve">  50,00 €</t>
  </si>
  <si>
    <t xml:space="preserve">    frei</t>
  </si>
  <si>
    <t>gesamte Jahr. Dem Verein kann auch</t>
  </si>
  <si>
    <t>eine Einzugsermächtigung erteilt werden.</t>
  </si>
  <si>
    <t>Preisinformationen Magdeburger Ruder-Club e.V.</t>
  </si>
  <si>
    <t>12 Stunden Arbeitseinsatzpflicht im Kalenderjahr</t>
  </si>
  <si>
    <r>
      <t>Übernachtung</t>
    </r>
    <r>
      <rPr>
        <sz val="10"/>
        <rFont val="Arial"/>
        <family val="2"/>
      </rPr>
      <t xml:space="preserve"> Bootshaus je </t>
    </r>
  </si>
  <si>
    <t>Nacht für Nichtvereinsmitglieder</t>
  </si>
  <si>
    <t>über unsere Homepage www.magdeburger-ruder-club.de oder www.mrc-net.de</t>
  </si>
  <si>
    <t>Benutzername : mrc   Kennwort : mrc1881 abgerufen werden.</t>
  </si>
  <si>
    <t>Kinder bis 14 Jahre</t>
  </si>
  <si>
    <t>Jugendliche über 14 Jahre</t>
  </si>
  <si>
    <t>Sommerpreis vom 01.05. bis 30.09.</t>
  </si>
  <si>
    <t xml:space="preserve">Schlüsselgeld </t>
  </si>
  <si>
    <t>Abrechnung erfolgt zur Jahresmitgliederversammlung</t>
  </si>
  <si>
    <t>Juni     : Beitrag +25,00 € Ausschluss zum 01.07.</t>
  </si>
  <si>
    <t>Monat jeweils zum Schluss eines</t>
  </si>
  <si>
    <t>Gilt für Gäste und fördernde Mitglieder des MRC</t>
  </si>
  <si>
    <t>Alle Zahlungen können über unser Vereinskonto bei der Stadtsparkasse</t>
  </si>
  <si>
    <r>
      <t>Kaution :</t>
    </r>
    <r>
      <rPr>
        <sz val="10"/>
        <rFont val="Arial"/>
        <family val="2"/>
      </rPr>
      <t xml:space="preserve"> 45,00 € werden beim Vereinseintritt erhoben und beim Austritt rückerstattet bzw. mit</t>
    </r>
  </si>
  <si>
    <t xml:space="preserve">               offenen Forderungen des Vereins verrechnet</t>
  </si>
  <si>
    <t>abgefragt werden. Passwortgeschützte Informationen können über</t>
  </si>
  <si>
    <t>5,00 €</t>
  </si>
  <si>
    <t>50,00 €</t>
  </si>
  <si>
    <t>2,50 €</t>
  </si>
  <si>
    <t>1,50 €</t>
  </si>
  <si>
    <t>0,15 €</t>
  </si>
  <si>
    <t>75,00 €</t>
  </si>
  <si>
    <t>Je nicht geleisteter Arbeitsstunde</t>
  </si>
  <si>
    <t>Nutzung Bootshaus Sommer 
bis 15 Personen</t>
  </si>
  <si>
    <t>1,50 €
pro Pers</t>
  </si>
  <si>
    <t>16 bis 50 Personen</t>
  </si>
  <si>
    <t>ab 51 Personen</t>
  </si>
  <si>
    <t>Nutzung Bootshaus Winter 
bis 15 Personen</t>
  </si>
  <si>
    <t>Winterpreis vom 01.10. bis 30.04.</t>
  </si>
  <si>
    <t>2,00 €
pro Pers</t>
  </si>
  <si>
    <t>Magdeburg BLZ 810 532 72  Kto. 35 410 759 geleistet werden.</t>
  </si>
  <si>
    <t>abgefragt werden.</t>
  </si>
  <si>
    <t xml:space="preserve">    25,00 € zzgl. 1,00 € pro Pers. ab der 51. Pers.</t>
  </si>
  <si>
    <t xml:space="preserve">    50,00 € zzgl. 1,00 € pro Pers. ab der 51. Pers.</t>
  </si>
  <si>
    <t>Picknick für Kindergruppen (bis 14 Jahre) einschließlich Begleitung (nur Gelände und Toiletten)</t>
  </si>
  <si>
    <t>Schlüsselgeld wird nicht zurückgezahlt,</t>
  </si>
  <si>
    <t>Sauna</t>
  </si>
  <si>
    <t>Nutzung Bootshaus durch:</t>
  </si>
  <si>
    <t xml:space="preserve">     30,00 € gilt nur für Nichtmitglieder</t>
  </si>
  <si>
    <t xml:space="preserve">     0,50 € pro Person</t>
  </si>
  <si>
    <t>Übernachtung Bootshaus</t>
  </si>
  <si>
    <t xml:space="preserve">  Kinder</t>
  </si>
  <si>
    <t xml:space="preserve">  Erwachsene </t>
  </si>
  <si>
    <t xml:space="preserve">  MRC-Mitglieder</t>
  </si>
  <si>
    <t xml:space="preserve">  Verwandschaft Mitglied MRC</t>
  </si>
  <si>
    <t xml:space="preserve">  Aufschlag Festzeltbenutzung</t>
  </si>
  <si>
    <t xml:space="preserve">  je Nacht für </t>
  </si>
  <si>
    <t xml:space="preserve">  Nichtvereinsmitglieder</t>
  </si>
  <si>
    <t xml:space="preserve">  Je nicht geleisteter Arbeitsstunde</t>
  </si>
  <si>
    <t xml:space="preserve">  Nichtgeleisteter Reinigungsdienst</t>
  </si>
  <si>
    <t xml:space="preserve">  Bis 3 Tage</t>
  </si>
  <si>
    <t xml:space="preserve">  Von 4 bis 7 Tage</t>
  </si>
  <si>
    <t xml:space="preserve">  Von 8 bis 10 Tage</t>
  </si>
  <si>
    <t xml:space="preserve">  Von 11 bis 14 Tage  usw.</t>
  </si>
  <si>
    <t xml:space="preserve">  Ehrenmitglieder</t>
  </si>
  <si>
    <t xml:space="preserve">  Kinder bis 14 Jahre</t>
  </si>
  <si>
    <t xml:space="preserve">  Jugendliche über 14 Jahre</t>
  </si>
  <si>
    <t xml:space="preserve">  Auszub.,Studt.,Arbeitsl.,Rentner</t>
  </si>
  <si>
    <t xml:space="preserve">  Erwachsene</t>
  </si>
  <si>
    <t xml:space="preserve">  Gastruderer (Jahrespauschale)</t>
  </si>
  <si>
    <t xml:space="preserve">  MRC-fördernde Mitglieder (Jahrp.)</t>
  </si>
  <si>
    <t xml:space="preserve">  Januar  : Beitragszahlung</t>
  </si>
  <si>
    <t xml:space="preserve">  Februar: Beitrag +  5,00 €</t>
  </si>
  <si>
    <t xml:space="preserve">  März    : Beitrag +10,00 €</t>
  </si>
  <si>
    <t xml:space="preserve">  April     : Beitrag +15,00 €</t>
  </si>
  <si>
    <t xml:space="preserve">  Juni     : Beitrag +25,00 € Ausschluss zum 01.07.</t>
  </si>
  <si>
    <t xml:space="preserve">  Mai      : Beitrag +20,00 € sowie eine schriftliche 1. Mahnung</t>
  </si>
  <si>
    <t xml:space="preserve">  Nichtmitglieder</t>
  </si>
  <si>
    <t>0,50 € pro Person, mindestens jedoch Sockelbetrag von 20 €</t>
  </si>
  <si>
    <t>1,50 € pro Person, mindestens jedoch Sockelbetrag von 30 €</t>
  </si>
  <si>
    <t>2,50 € pro Person, mindestens jedoch Sockelbetrag von 40 €</t>
  </si>
  <si>
    <t xml:space="preserve">      1. Person /Einzelperson</t>
  </si>
  <si>
    <t xml:space="preserve">      weitere Personen</t>
  </si>
  <si>
    <t>Kalenderjahres einzuhalten.</t>
  </si>
  <si>
    <t xml:space="preserve">  für Neumitglieder ersten 4 Wochen</t>
  </si>
  <si>
    <t>für Gäste des MRC</t>
  </si>
  <si>
    <t>für fördernde Mitglieder des MRC</t>
  </si>
  <si>
    <r>
      <t>Kaution :</t>
    </r>
    <r>
      <rPr>
        <sz val="10"/>
        <rFont val="Arial"/>
        <family val="2"/>
      </rPr>
      <t xml:space="preserve"> </t>
    </r>
  </si>
  <si>
    <t xml:space="preserve">                   </t>
  </si>
  <si>
    <t xml:space="preserve">85,00 € werden beim Vereinseintritt erhoben und beim Austritt </t>
  </si>
  <si>
    <t>rückerstattet bzw. mit offenen Forderungen des Vereins verrechnet</t>
  </si>
  <si>
    <t xml:space="preserve">Informationen zu Zahlungsmodalitäten und die Bankverbindung zu unserem </t>
  </si>
  <si>
    <t>Vereinskonto erhältst du bei allen Präsidiumsmitgliedern.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</si>
</sst>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0" fontId="5" fillId="0" borderId="2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2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4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20" xfId="0" applyBorder="1" applyAlignment="1">
      <alignment vertical="top"/>
    </xf>
    <xf numFmtId="8" fontId="0" fillId="0" borderId="12" xfId="0" applyNumberFormat="1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42" xfId="0" applyBorder="1" applyAlignment="1">
      <alignment horizontal="right" wrapText="1"/>
    </xf>
    <xf numFmtId="0" fontId="0" fillId="0" borderId="16" xfId="0" applyBorder="1" applyAlignment="1">
      <alignment vertical="top"/>
    </xf>
    <xf numFmtId="0" fontId="7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Alignment="1">
      <alignment/>
    </xf>
    <xf numFmtId="0" fontId="0" fillId="0" borderId="21" xfId="0" applyFont="1" applyBorder="1" applyAlignment="1">
      <alignment wrapText="1"/>
    </xf>
    <xf numFmtId="8" fontId="0" fillId="0" borderId="10" xfId="0" applyNumberFormat="1" applyBorder="1" applyAlignment="1">
      <alignment horizontal="right" indent="1"/>
    </xf>
    <xf numFmtId="8" fontId="0" fillId="0" borderId="10" xfId="0" applyNumberFormat="1" applyBorder="1" applyAlignment="1">
      <alignment horizontal="right" indent="3"/>
    </xf>
    <xf numFmtId="0" fontId="0" fillId="0" borderId="31" xfId="0" applyBorder="1" applyAlignment="1">
      <alignment/>
    </xf>
    <xf numFmtId="8" fontId="0" fillId="0" borderId="10" xfId="0" applyNumberFormat="1" applyBorder="1" applyAlignment="1">
      <alignment horizontal="right"/>
    </xf>
    <xf numFmtId="0" fontId="1" fillId="0" borderId="32" xfId="0" applyFont="1" applyBorder="1" applyAlignment="1">
      <alignment/>
    </xf>
    <xf numFmtId="8" fontId="0" fillId="0" borderId="10" xfId="0" applyNumberFormat="1" applyFont="1" applyBorder="1" applyAlignment="1">
      <alignment horizontal="right"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31" xfId="0" applyFont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33" borderId="25" xfId="0" applyFont="1" applyFill="1" applyBorder="1" applyAlignment="1">
      <alignment wrapText="1"/>
    </xf>
    <xf numFmtId="0" fontId="0" fillId="33" borderId="26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" fillId="33" borderId="25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8" fontId="0" fillId="0" borderId="15" xfId="0" applyNumberFormat="1" applyFont="1" applyBorder="1" applyAlignment="1">
      <alignment horizontal="center"/>
    </xf>
    <xf numFmtId="8" fontId="0" fillId="0" borderId="13" xfId="0" applyNumberFormat="1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8" fontId="0" fillId="0" borderId="2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8" fontId="0" fillId="0" borderId="3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29.00390625" style="0" customWidth="1"/>
    <col min="2" max="2" width="8.57421875" style="0" customWidth="1"/>
    <col min="3" max="3" width="9.28125" style="0" customWidth="1"/>
    <col min="4" max="4" width="38.140625" style="0" customWidth="1"/>
    <col min="5" max="5" width="14.8515625" style="0" customWidth="1"/>
  </cols>
  <sheetData>
    <row r="1" spans="1:5" ht="15">
      <c r="A1" s="90" t="s">
        <v>60</v>
      </c>
      <c r="B1" s="90"/>
      <c r="C1" s="90"/>
      <c r="D1" s="90"/>
      <c r="E1" s="1"/>
    </row>
    <row r="2" ht="13.5" thickBot="1"/>
    <row r="3" spans="1:4" ht="15.75" thickBot="1">
      <c r="A3" s="49" t="s">
        <v>0</v>
      </c>
      <c r="B3" s="50" t="s">
        <v>10</v>
      </c>
      <c r="C3" s="50" t="s">
        <v>11</v>
      </c>
      <c r="D3" s="51" t="s">
        <v>9</v>
      </c>
    </row>
    <row r="4" spans="1:4" ht="12.75">
      <c r="A4" s="32" t="s">
        <v>1</v>
      </c>
      <c r="B4" s="3" t="s">
        <v>52</v>
      </c>
      <c r="C4" s="3"/>
      <c r="D4" s="48" t="s">
        <v>12</v>
      </c>
    </row>
    <row r="5" spans="1:4" ht="12.75">
      <c r="A5" s="17" t="s">
        <v>2</v>
      </c>
      <c r="B5" s="2" t="s">
        <v>52</v>
      </c>
      <c r="C5" s="2" t="s">
        <v>57</v>
      </c>
      <c r="D5" s="18" t="s">
        <v>13</v>
      </c>
    </row>
    <row r="6" spans="1:4" ht="12.75">
      <c r="A6" s="17" t="s">
        <v>66</v>
      </c>
      <c r="B6" s="2" t="s">
        <v>49</v>
      </c>
      <c r="C6" s="2" t="s">
        <v>53</v>
      </c>
      <c r="D6" s="19" t="s">
        <v>14</v>
      </c>
    </row>
    <row r="7" spans="1:4" ht="12.75">
      <c r="A7" s="17" t="s">
        <v>67</v>
      </c>
      <c r="B7" s="2" t="s">
        <v>50</v>
      </c>
      <c r="C7" s="2" t="s">
        <v>54</v>
      </c>
      <c r="D7" s="18" t="s">
        <v>15</v>
      </c>
    </row>
    <row r="8" spans="1:4" ht="12.75">
      <c r="A8" s="17" t="s">
        <v>3</v>
      </c>
      <c r="B8" s="2" t="s">
        <v>51</v>
      </c>
      <c r="C8" s="2" t="s">
        <v>55</v>
      </c>
      <c r="D8" s="19" t="s">
        <v>16</v>
      </c>
    </row>
    <row r="9" spans="1:4" ht="12.75">
      <c r="A9" s="17" t="s">
        <v>4</v>
      </c>
      <c r="B9" s="2" t="s">
        <v>5</v>
      </c>
      <c r="C9" s="2" t="s">
        <v>6</v>
      </c>
      <c r="D9" s="18" t="s">
        <v>17</v>
      </c>
    </row>
    <row r="10" spans="1:4" ht="12.75">
      <c r="A10" s="17" t="s">
        <v>7</v>
      </c>
      <c r="B10" s="2"/>
      <c r="C10" s="2" t="s">
        <v>56</v>
      </c>
      <c r="D10" s="20" t="s">
        <v>58</v>
      </c>
    </row>
    <row r="11" spans="1:4" ht="12.75">
      <c r="A11" s="17" t="s">
        <v>8</v>
      </c>
      <c r="B11" s="2"/>
      <c r="C11" s="2" t="s">
        <v>56</v>
      </c>
      <c r="D11" s="19" t="s">
        <v>59</v>
      </c>
    </row>
    <row r="12" spans="1:4" ht="15">
      <c r="A12" s="21" t="s">
        <v>18</v>
      </c>
      <c r="B12" s="5"/>
      <c r="C12" s="5"/>
      <c r="D12" s="22"/>
    </row>
    <row r="13" spans="1:4" ht="12.75">
      <c r="A13" s="23" t="s">
        <v>19</v>
      </c>
      <c r="B13" s="5"/>
      <c r="C13" s="6"/>
      <c r="D13" s="24" t="s">
        <v>25</v>
      </c>
    </row>
    <row r="14" spans="1:4" ht="12.75">
      <c r="A14" s="23" t="s">
        <v>20</v>
      </c>
      <c r="B14" s="5"/>
      <c r="C14" s="6"/>
      <c r="D14" s="19"/>
    </row>
    <row r="15" spans="1:4" ht="12.75">
      <c r="A15" s="23" t="s">
        <v>21</v>
      </c>
      <c r="B15" s="5"/>
      <c r="C15" s="6"/>
      <c r="D15" s="24" t="s">
        <v>26</v>
      </c>
    </row>
    <row r="16" spans="1:4" ht="12.75">
      <c r="A16" s="23" t="s">
        <v>22</v>
      </c>
      <c r="B16" s="5"/>
      <c r="C16" s="6"/>
      <c r="D16" s="25" t="s">
        <v>27</v>
      </c>
    </row>
    <row r="17" spans="1:4" ht="12.75">
      <c r="A17" s="23" t="s">
        <v>23</v>
      </c>
      <c r="B17" s="5"/>
      <c r="C17" s="6" t="s">
        <v>24</v>
      </c>
      <c r="D17" s="25" t="s">
        <v>72</v>
      </c>
    </row>
    <row r="18" spans="1:4" ht="12.75">
      <c r="A18" s="23" t="s">
        <v>71</v>
      </c>
      <c r="B18" s="5"/>
      <c r="C18" s="6"/>
      <c r="D18" s="26" t="s">
        <v>28</v>
      </c>
    </row>
    <row r="19" spans="1:4" ht="12.75">
      <c r="A19" s="27" t="s">
        <v>75</v>
      </c>
      <c r="B19" s="9"/>
      <c r="C19" s="9"/>
      <c r="D19" s="28"/>
    </row>
    <row r="20" spans="1:4" ht="12.75">
      <c r="A20" s="29" t="s">
        <v>76</v>
      </c>
      <c r="B20" s="11"/>
      <c r="C20" s="11"/>
      <c r="D20" s="30"/>
    </row>
    <row r="21" spans="1:4" ht="12.75">
      <c r="A21" s="31" t="s">
        <v>69</v>
      </c>
      <c r="B21" s="52" t="s">
        <v>78</v>
      </c>
      <c r="C21" s="9" t="s">
        <v>29</v>
      </c>
      <c r="D21" s="28"/>
    </row>
    <row r="22" spans="1:4" ht="12.75">
      <c r="A22" s="32"/>
      <c r="B22" s="3"/>
      <c r="C22" s="11" t="s">
        <v>30</v>
      </c>
      <c r="D22" s="30"/>
    </row>
    <row r="23" spans="1:4" ht="12.75">
      <c r="A23" s="31" t="s">
        <v>31</v>
      </c>
      <c r="B23" s="52" t="s">
        <v>80</v>
      </c>
      <c r="C23" s="12" t="s">
        <v>33</v>
      </c>
      <c r="D23" s="28"/>
    </row>
    <row r="24" spans="1:4" ht="12.75">
      <c r="A24" s="32" t="s">
        <v>32</v>
      </c>
      <c r="B24" s="56" t="s">
        <v>81</v>
      </c>
      <c r="C24" s="11" t="s">
        <v>70</v>
      </c>
      <c r="D24" s="30"/>
    </row>
    <row r="25" spans="1:4" ht="25.5">
      <c r="A25" s="57" t="s">
        <v>85</v>
      </c>
      <c r="B25" s="58" t="s">
        <v>86</v>
      </c>
      <c r="C25" s="59" t="s">
        <v>68</v>
      </c>
      <c r="D25" s="34"/>
    </row>
    <row r="26" spans="1:4" ht="12.75">
      <c r="A26" s="35" t="s">
        <v>87</v>
      </c>
      <c r="B26" s="53" t="s">
        <v>34</v>
      </c>
      <c r="C26" s="13"/>
      <c r="D26" s="34"/>
    </row>
    <row r="27" spans="1:4" ht="12.75">
      <c r="A27" s="35" t="s">
        <v>88</v>
      </c>
      <c r="B27" s="91" t="s">
        <v>94</v>
      </c>
      <c r="C27" s="92"/>
      <c r="D27" s="93"/>
    </row>
    <row r="28" spans="1:4" ht="25.5">
      <c r="A28" s="61" t="s">
        <v>89</v>
      </c>
      <c r="B28" s="62" t="s">
        <v>91</v>
      </c>
      <c r="C28" s="63" t="s">
        <v>90</v>
      </c>
      <c r="D28" s="28"/>
    </row>
    <row r="29" spans="1:4" ht="12.75">
      <c r="A29" s="35" t="s">
        <v>87</v>
      </c>
      <c r="B29" s="60">
        <v>50</v>
      </c>
      <c r="C29" s="13"/>
      <c r="D29" s="34"/>
    </row>
    <row r="30" spans="1:4" ht="12.75">
      <c r="A30" s="35" t="s">
        <v>88</v>
      </c>
      <c r="B30" s="91" t="s">
        <v>95</v>
      </c>
      <c r="C30" s="92"/>
      <c r="D30" s="93"/>
    </row>
    <row r="31" spans="1:4" ht="12.75">
      <c r="A31" s="31" t="s">
        <v>62</v>
      </c>
      <c r="B31" s="52" t="s">
        <v>78</v>
      </c>
      <c r="C31" s="12" t="s">
        <v>35</v>
      </c>
      <c r="D31" s="28"/>
    </row>
    <row r="32" spans="1:4" ht="12.75">
      <c r="A32" s="35" t="s">
        <v>63</v>
      </c>
      <c r="B32" s="4"/>
      <c r="C32" s="13" t="s">
        <v>36</v>
      </c>
      <c r="D32" s="34"/>
    </row>
    <row r="33" spans="1:4" ht="12.75">
      <c r="A33" s="32"/>
      <c r="B33" s="3"/>
      <c r="C33" s="10" t="s">
        <v>37</v>
      </c>
      <c r="D33" s="30"/>
    </row>
    <row r="34" spans="1:4" ht="12.75">
      <c r="A34" s="36" t="s">
        <v>38</v>
      </c>
      <c r="B34" s="5"/>
      <c r="C34" s="5"/>
      <c r="D34" s="22"/>
    </row>
    <row r="35" spans="1:4" ht="12.75">
      <c r="A35" s="17" t="s">
        <v>84</v>
      </c>
      <c r="B35" s="54" t="s">
        <v>78</v>
      </c>
      <c r="C35" s="7" t="s">
        <v>61</v>
      </c>
      <c r="D35" s="22"/>
    </row>
    <row r="36" spans="1:4" ht="12.75">
      <c r="A36" s="17" t="s">
        <v>39</v>
      </c>
      <c r="B36" s="54" t="s">
        <v>34</v>
      </c>
      <c r="C36" s="7"/>
      <c r="D36" s="22"/>
    </row>
    <row r="37" spans="1:4" ht="12.75">
      <c r="A37" s="33" t="s">
        <v>41</v>
      </c>
      <c r="B37" s="54" t="s">
        <v>82</v>
      </c>
      <c r="C37" s="7"/>
      <c r="D37" s="22"/>
    </row>
    <row r="38" spans="1:4" ht="12.75">
      <c r="A38" s="33" t="s">
        <v>40</v>
      </c>
      <c r="B38" s="54" t="s">
        <v>80</v>
      </c>
      <c r="C38" s="7" t="s">
        <v>73</v>
      </c>
      <c r="D38" s="22"/>
    </row>
    <row r="39" spans="1:4" ht="15">
      <c r="A39" s="21" t="s">
        <v>42</v>
      </c>
      <c r="B39" s="5"/>
      <c r="C39" s="5"/>
      <c r="D39" s="22"/>
    </row>
    <row r="40" spans="1:4" ht="12.75">
      <c r="A40" s="37" t="s">
        <v>43</v>
      </c>
      <c r="B40" s="55" t="s">
        <v>34</v>
      </c>
      <c r="C40" s="8"/>
      <c r="D40" s="38"/>
    </row>
    <row r="41" spans="1:4" ht="12.75">
      <c r="A41" s="37" t="s">
        <v>44</v>
      </c>
      <c r="B41" s="55" t="s">
        <v>79</v>
      </c>
      <c r="C41" s="14"/>
      <c r="D41" s="39"/>
    </row>
    <row r="42" spans="1:4" ht="12.75">
      <c r="A42" s="37" t="s">
        <v>45</v>
      </c>
      <c r="B42" s="55" t="s">
        <v>83</v>
      </c>
      <c r="C42" s="14"/>
      <c r="D42" s="39"/>
    </row>
    <row r="43" spans="1:4" ht="12.75">
      <c r="A43" s="37" t="s">
        <v>47</v>
      </c>
      <c r="B43" s="55" t="s">
        <v>46</v>
      </c>
      <c r="C43" s="15"/>
      <c r="D43" s="40"/>
    </row>
    <row r="44" spans="1:4" ht="15.75">
      <c r="A44" s="41" t="s">
        <v>74</v>
      </c>
      <c r="B44" s="9"/>
      <c r="C44" s="9"/>
      <c r="D44" s="28"/>
    </row>
    <row r="45" spans="1:4" ht="15.75">
      <c r="A45" s="42" t="s">
        <v>92</v>
      </c>
      <c r="B45" s="11"/>
      <c r="C45" s="11"/>
      <c r="D45" s="30"/>
    </row>
    <row r="46" spans="1:4" ht="15">
      <c r="A46" s="43" t="s">
        <v>48</v>
      </c>
      <c r="B46" s="9"/>
      <c r="C46" s="9"/>
      <c r="D46" s="28"/>
    </row>
    <row r="47" spans="1:4" ht="15">
      <c r="A47" s="44" t="s">
        <v>64</v>
      </c>
      <c r="B47" s="16"/>
      <c r="C47" s="16"/>
      <c r="D47" s="34"/>
    </row>
    <row r="48" spans="1:4" ht="15">
      <c r="A48" s="44" t="s">
        <v>93</v>
      </c>
      <c r="B48" s="16"/>
      <c r="C48" s="16"/>
      <c r="D48" s="34"/>
    </row>
    <row r="49" spans="1:4" ht="15.75" thickBot="1">
      <c r="A49" s="45"/>
      <c r="B49" s="46"/>
      <c r="C49" s="46"/>
      <c r="D49" s="47"/>
    </row>
  </sheetData>
  <sheetProtection/>
  <mergeCells count="3">
    <mergeCell ref="A1:D1"/>
    <mergeCell ref="B27:D27"/>
    <mergeCell ref="B30:D30"/>
  </mergeCells>
  <printOptions/>
  <pageMargins left="0.7874015748031497" right="0.7874015748031497" top="0.7874015748031497" bottom="0.7874015748031497" header="0.31496062992125984" footer="0.5118110236220472"/>
  <pageSetup horizontalDpi="300" verticalDpi="300" orientation="portrait" paperSize="9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1">
      <selection activeCell="D45" sqref="D45"/>
    </sheetView>
  </sheetViews>
  <sheetFormatPr defaultColWidth="11.421875" defaultRowHeight="12.75"/>
  <cols>
    <col min="1" max="1" width="30.7109375" style="0" customWidth="1"/>
    <col min="2" max="2" width="12.28125" style="0" bestFit="1" customWidth="1"/>
    <col min="3" max="3" width="9.8515625" style="0" customWidth="1"/>
    <col min="4" max="4" width="39.57421875" style="0" customWidth="1"/>
    <col min="5" max="5" width="14.8515625" style="0" customWidth="1"/>
  </cols>
  <sheetData>
    <row r="1" spans="1:5" ht="20.25">
      <c r="A1" s="103" t="s">
        <v>60</v>
      </c>
      <c r="B1" s="103"/>
      <c r="C1" s="103"/>
      <c r="D1" s="103"/>
      <c r="E1" s="1"/>
    </row>
    <row r="2" ht="13.5" thickBot="1"/>
    <row r="3" spans="1:4" ht="15.75" thickBot="1">
      <c r="A3" s="75" t="s">
        <v>0</v>
      </c>
      <c r="B3" s="76" t="s">
        <v>10</v>
      </c>
      <c r="C3" s="76" t="s">
        <v>11</v>
      </c>
      <c r="D3" s="77" t="s">
        <v>9</v>
      </c>
    </row>
    <row r="4" spans="1:4" ht="12.75">
      <c r="A4" s="32" t="s">
        <v>136</v>
      </c>
      <c r="B4" s="3" t="s">
        <v>52</v>
      </c>
      <c r="C4" s="3"/>
      <c r="D4" s="48" t="s">
        <v>12</v>
      </c>
    </row>
    <row r="5" spans="1:4" ht="12.75">
      <c r="A5" s="17" t="s">
        <v>116</v>
      </c>
      <c r="B5" s="2" t="s">
        <v>52</v>
      </c>
      <c r="C5" s="2" t="s">
        <v>57</v>
      </c>
      <c r="D5" s="18" t="s">
        <v>13</v>
      </c>
    </row>
    <row r="6" spans="1:4" ht="12.75">
      <c r="A6" s="17" t="s">
        <v>117</v>
      </c>
      <c r="B6" s="70">
        <v>3.25</v>
      </c>
      <c r="C6" s="69">
        <f>B6*12</f>
        <v>39</v>
      </c>
      <c r="D6" s="19" t="s">
        <v>14</v>
      </c>
    </row>
    <row r="7" spans="1:4" ht="12.75">
      <c r="A7" s="17" t="s">
        <v>118</v>
      </c>
      <c r="B7" s="70">
        <v>6.25</v>
      </c>
      <c r="C7" s="69">
        <f>B7*12</f>
        <v>75</v>
      </c>
      <c r="D7" s="18" t="s">
        <v>15</v>
      </c>
    </row>
    <row r="8" spans="1:4" ht="12.75">
      <c r="A8" s="17" t="s">
        <v>119</v>
      </c>
      <c r="B8" s="70">
        <v>8</v>
      </c>
      <c r="C8" s="69">
        <f>B8*12</f>
        <v>96</v>
      </c>
      <c r="D8" s="19" t="s">
        <v>16</v>
      </c>
    </row>
    <row r="9" spans="1:4" ht="12.75">
      <c r="A9" s="17" t="s">
        <v>120</v>
      </c>
      <c r="B9" s="70">
        <v>16</v>
      </c>
      <c r="C9" s="69">
        <f>B9*12</f>
        <v>192</v>
      </c>
      <c r="D9" s="18" t="s">
        <v>17</v>
      </c>
    </row>
    <row r="10" spans="1:4" ht="12.75">
      <c r="A10" s="17" t="s">
        <v>121</v>
      </c>
      <c r="B10" s="2"/>
      <c r="C10" s="69" t="s">
        <v>56</v>
      </c>
      <c r="D10" s="20" t="s">
        <v>58</v>
      </c>
    </row>
    <row r="11" spans="1:4" ht="12.75">
      <c r="A11" s="17" t="s">
        <v>122</v>
      </c>
      <c r="B11" s="2"/>
      <c r="C11" s="69">
        <v>62.5</v>
      </c>
      <c r="D11" s="19" t="s">
        <v>59</v>
      </c>
    </row>
    <row r="12" spans="1:4" ht="15">
      <c r="A12" s="78" t="s">
        <v>18</v>
      </c>
      <c r="B12" s="79"/>
      <c r="C12" s="79"/>
      <c r="D12" s="80"/>
    </row>
    <row r="13" spans="1:4" ht="12.75">
      <c r="A13" s="23" t="s">
        <v>123</v>
      </c>
      <c r="B13" s="5"/>
      <c r="C13" s="6"/>
      <c r="D13" s="24" t="s">
        <v>25</v>
      </c>
    </row>
    <row r="14" spans="1:4" ht="12.75">
      <c r="A14" s="23" t="s">
        <v>124</v>
      </c>
      <c r="B14" s="5"/>
      <c r="C14" s="6"/>
      <c r="D14" s="19"/>
    </row>
    <row r="15" spans="1:4" ht="12.75">
      <c r="A15" s="23" t="s">
        <v>125</v>
      </c>
      <c r="B15" s="5"/>
      <c r="C15" s="6"/>
      <c r="D15" s="24" t="s">
        <v>26</v>
      </c>
    </row>
    <row r="16" spans="1:4" ht="12.75">
      <c r="A16" s="23" t="s">
        <v>126</v>
      </c>
      <c r="B16" s="5"/>
      <c r="C16" s="6"/>
      <c r="D16" s="25" t="s">
        <v>27</v>
      </c>
    </row>
    <row r="17" spans="1:4" ht="12.75">
      <c r="A17" s="23" t="s">
        <v>128</v>
      </c>
      <c r="B17" s="5"/>
      <c r="C17" s="6"/>
      <c r="D17" s="25" t="s">
        <v>72</v>
      </c>
    </row>
    <row r="18" spans="1:4" ht="12.75">
      <c r="A18" s="23" t="s">
        <v>127</v>
      </c>
      <c r="B18" s="5"/>
      <c r="C18" s="6"/>
      <c r="D18" s="26" t="s">
        <v>135</v>
      </c>
    </row>
    <row r="19" spans="1:4" ht="15">
      <c r="A19" s="81" t="s">
        <v>139</v>
      </c>
      <c r="B19" s="9" t="s">
        <v>141</v>
      </c>
      <c r="C19" s="9"/>
      <c r="D19" s="28"/>
    </row>
    <row r="20" spans="1:4" ht="12.75">
      <c r="A20" s="32" t="s">
        <v>140</v>
      </c>
      <c r="B20" s="11" t="s">
        <v>142</v>
      </c>
      <c r="C20" s="11"/>
      <c r="D20" s="30"/>
    </row>
    <row r="21" spans="1:4" ht="15">
      <c r="A21" s="81" t="s">
        <v>69</v>
      </c>
      <c r="B21" s="52" t="s">
        <v>78</v>
      </c>
      <c r="C21" s="9" t="s">
        <v>97</v>
      </c>
      <c r="D21" s="28"/>
    </row>
    <row r="22" spans="1:4" ht="12.75">
      <c r="A22" s="32"/>
      <c r="B22" s="3"/>
      <c r="C22" s="11" t="s">
        <v>30</v>
      </c>
      <c r="D22" s="30"/>
    </row>
    <row r="23" spans="1:4" ht="15">
      <c r="A23" s="97" t="s">
        <v>98</v>
      </c>
      <c r="B23" s="98"/>
      <c r="C23" s="98"/>
      <c r="D23" s="99"/>
    </row>
    <row r="24" spans="1:4" ht="12.75">
      <c r="A24" s="37" t="s">
        <v>104</v>
      </c>
      <c r="B24" s="72"/>
      <c r="C24" s="16"/>
      <c r="D24" s="34"/>
    </row>
    <row r="25" spans="1:4" ht="12.75">
      <c r="A25" s="86" t="s">
        <v>133</v>
      </c>
      <c r="B25" s="72">
        <v>3.5</v>
      </c>
      <c r="C25" s="16" t="s">
        <v>33</v>
      </c>
      <c r="D25" s="34"/>
    </row>
    <row r="26" spans="1:4" s="67" customFormat="1" ht="12.75">
      <c r="A26" s="86" t="s">
        <v>134</v>
      </c>
      <c r="B26" s="74">
        <v>2.5</v>
      </c>
      <c r="C26" s="13" t="s">
        <v>70</v>
      </c>
      <c r="D26" s="66"/>
    </row>
    <row r="27" spans="1:4" ht="12.75">
      <c r="A27" s="87" t="s">
        <v>103</v>
      </c>
      <c r="B27" s="54" t="s">
        <v>81</v>
      </c>
      <c r="C27" s="11"/>
      <c r="D27" s="30"/>
    </row>
    <row r="28" spans="1:4" ht="15" customHeight="1">
      <c r="A28" s="100" t="s">
        <v>99</v>
      </c>
      <c r="B28" s="101"/>
      <c r="C28" s="101"/>
      <c r="D28" s="102"/>
    </row>
    <row r="29" spans="1:4" ht="12.75">
      <c r="A29" s="37" t="s">
        <v>105</v>
      </c>
      <c r="B29" s="104" t="s">
        <v>130</v>
      </c>
      <c r="C29" s="105"/>
      <c r="D29" s="106"/>
    </row>
    <row r="30" spans="1:4" ht="12.75">
      <c r="A30" s="37" t="s">
        <v>106</v>
      </c>
      <c r="B30" s="104" t="s">
        <v>131</v>
      </c>
      <c r="C30" s="105"/>
      <c r="D30" s="106"/>
    </row>
    <row r="31" spans="1:4" ht="12.75">
      <c r="A31" s="65" t="s">
        <v>129</v>
      </c>
      <c r="B31" s="110" t="s">
        <v>132</v>
      </c>
      <c r="C31" s="111"/>
      <c r="D31" s="112"/>
    </row>
    <row r="32" spans="1:4" ht="15" customHeight="1">
      <c r="A32" s="68" t="s">
        <v>107</v>
      </c>
      <c r="B32" s="107" t="s">
        <v>100</v>
      </c>
      <c r="C32" s="108"/>
      <c r="D32" s="109"/>
    </row>
    <row r="33" spans="1:7" ht="38.25">
      <c r="A33" s="82" t="s">
        <v>96</v>
      </c>
      <c r="B33" s="94" t="s">
        <v>101</v>
      </c>
      <c r="C33" s="95"/>
      <c r="D33" s="96"/>
      <c r="G33" s="16"/>
    </row>
    <row r="34" spans="1:7" ht="15">
      <c r="A34" s="88" t="s">
        <v>102</v>
      </c>
      <c r="B34" s="83"/>
      <c r="C34" s="83"/>
      <c r="D34" s="89"/>
      <c r="G34" s="16"/>
    </row>
    <row r="35" spans="1:4" ht="12.75">
      <c r="A35" s="65" t="s">
        <v>108</v>
      </c>
      <c r="B35" s="53" t="s">
        <v>78</v>
      </c>
      <c r="C35" s="13" t="s">
        <v>35</v>
      </c>
      <c r="D35" s="34"/>
    </row>
    <row r="36" spans="1:4" ht="12.75">
      <c r="A36" s="35" t="s">
        <v>109</v>
      </c>
      <c r="B36" s="4"/>
      <c r="C36" s="13" t="s">
        <v>36</v>
      </c>
      <c r="D36" s="34"/>
    </row>
    <row r="37" spans="1:4" ht="14.25" customHeight="1">
      <c r="A37" s="32"/>
      <c r="B37" s="3"/>
      <c r="C37" s="10" t="s">
        <v>37</v>
      </c>
      <c r="D37" s="30"/>
    </row>
    <row r="38" spans="1:4" ht="15">
      <c r="A38" s="78" t="s">
        <v>38</v>
      </c>
      <c r="B38" s="79"/>
      <c r="C38" s="79"/>
      <c r="D38" s="80"/>
    </row>
    <row r="39" spans="1:4" ht="12.75">
      <c r="A39" s="17" t="s">
        <v>110</v>
      </c>
      <c r="B39" s="54" t="s">
        <v>78</v>
      </c>
      <c r="C39" s="7" t="s">
        <v>61</v>
      </c>
      <c r="D39" s="22"/>
    </row>
    <row r="40" spans="1:4" ht="12.75">
      <c r="A40" s="71" t="s">
        <v>111</v>
      </c>
      <c r="B40" s="54" t="s">
        <v>34</v>
      </c>
      <c r="C40" s="7"/>
      <c r="D40" s="22"/>
    </row>
    <row r="41" spans="1:4" ht="15">
      <c r="A41" s="84" t="s">
        <v>40</v>
      </c>
      <c r="B41" s="54" t="s">
        <v>80</v>
      </c>
      <c r="C41" s="2" t="s">
        <v>138</v>
      </c>
      <c r="D41" s="22"/>
    </row>
    <row r="42" spans="1:4" ht="15">
      <c r="A42" s="73"/>
      <c r="B42" s="72">
        <v>5</v>
      </c>
      <c r="C42" s="2" t="s">
        <v>137</v>
      </c>
      <c r="D42" s="22"/>
    </row>
    <row r="43" spans="1:4" ht="15">
      <c r="A43" s="85" t="s">
        <v>42</v>
      </c>
      <c r="B43" s="79"/>
      <c r="C43" s="79"/>
      <c r="D43" s="80"/>
    </row>
    <row r="44" spans="1:4" ht="12.75">
      <c r="A44" s="37" t="s">
        <v>112</v>
      </c>
      <c r="B44" s="55" t="s">
        <v>34</v>
      </c>
      <c r="C44" s="8"/>
      <c r="D44" s="38"/>
    </row>
    <row r="45" spans="1:4" ht="12.75">
      <c r="A45" s="37" t="s">
        <v>113</v>
      </c>
      <c r="B45" s="55" t="s">
        <v>79</v>
      </c>
      <c r="C45" s="14"/>
      <c r="D45" s="39"/>
    </row>
    <row r="46" spans="1:4" ht="12.75">
      <c r="A46" s="37" t="s">
        <v>114</v>
      </c>
      <c r="B46" s="55" t="s">
        <v>83</v>
      </c>
      <c r="C46" s="14"/>
      <c r="D46" s="39"/>
    </row>
    <row r="47" spans="1:4" ht="12.75">
      <c r="A47" s="37" t="s">
        <v>115</v>
      </c>
      <c r="B47" s="55" t="s">
        <v>46</v>
      </c>
      <c r="C47" s="15"/>
      <c r="D47" s="40"/>
    </row>
    <row r="48" spans="1:4" ht="15.75">
      <c r="A48" s="41" t="s">
        <v>143</v>
      </c>
      <c r="B48" s="9"/>
      <c r="C48" s="9"/>
      <c r="D48" s="28"/>
    </row>
    <row r="49" spans="1:4" ht="15.75">
      <c r="A49" s="42" t="s">
        <v>144</v>
      </c>
      <c r="B49" s="11"/>
      <c r="C49" s="11"/>
      <c r="D49" s="30"/>
    </row>
    <row r="50" spans="1:4" ht="15">
      <c r="A50" s="43" t="s">
        <v>48</v>
      </c>
      <c r="B50" s="9"/>
      <c r="C50" s="9"/>
      <c r="D50" s="28"/>
    </row>
    <row r="51" spans="1:4" ht="15">
      <c r="A51" s="44" t="s">
        <v>64</v>
      </c>
      <c r="B51" s="16"/>
      <c r="C51" s="16"/>
      <c r="D51" s="34"/>
    </row>
    <row r="52" spans="1:4" ht="15">
      <c r="A52" s="44" t="s">
        <v>77</v>
      </c>
      <c r="B52" s="16"/>
      <c r="C52" s="16"/>
      <c r="D52" s="34"/>
    </row>
    <row r="53" spans="1:4" ht="15.75" thickBot="1">
      <c r="A53" s="64" t="s">
        <v>65</v>
      </c>
      <c r="B53" s="46"/>
      <c r="C53" s="46"/>
      <c r="D53" s="47"/>
    </row>
  </sheetData>
  <sheetProtection/>
  <mergeCells count="8">
    <mergeCell ref="B33:D33"/>
    <mergeCell ref="A23:D23"/>
    <mergeCell ref="A28:D28"/>
    <mergeCell ref="A1:D1"/>
    <mergeCell ref="B30:D30"/>
    <mergeCell ref="B29:D29"/>
    <mergeCell ref="B32:D32"/>
    <mergeCell ref="B31:D31"/>
  </mergeCells>
  <printOptions/>
  <pageMargins left="0.6299212598425197" right="0.3937007874015748" top="0.7874015748031497" bottom="0.3937007874015748" header="0.31496062992125984" footer="0.5118110236220472"/>
  <pageSetup horizontalDpi="300" verticalDpi="300" orientation="portrait" paperSize="9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Magdeburger Ruder-Club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Preisliste MRC</dc:title>
  <dc:subject/>
  <dc:creator>Mike Busch</dc:creator>
  <cp:keywords/>
  <dc:description/>
  <cp:lastModifiedBy>Anita Hübner</cp:lastModifiedBy>
  <cp:lastPrinted>2014-04-04T10:22:23Z</cp:lastPrinted>
  <dcterms:created xsi:type="dcterms:W3CDTF">2002-01-05T18:54:09Z</dcterms:created>
  <dcterms:modified xsi:type="dcterms:W3CDTF">2015-07-15T16:25:17Z</dcterms:modified>
  <cp:category/>
  <cp:version/>
  <cp:contentType/>
  <cp:contentStatus/>
</cp:coreProperties>
</file>